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5" windowWidth="20260" windowHeight="11370"/>
  </bookViews>
  <sheets>
    <sheet name="Feuil1" sheetId="1" r:id="rId1"/>
  </sheets>
  <definedNames>
    <definedName name="GT.ZONE_IMPORT">Feuil1!$A$1:$M$7</definedName>
    <definedName name="ZONE_IMPORT">Feuil1!$A$1:$M$7</definedName>
    <definedName name="ZONE_SAISIE">Feuil1!$D$4:$M$4,Feuil1!$D$6:$M$6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M2" i="1"/>
  <c r="I2" i="1"/>
  <c r="F2" i="1"/>
  <c r="L2" i="1"/>
  <c r="K2" i="1"/>
  <c r="J2" i="1"/>
  <c r="E2" i="1"/>
  <c r="D2" i="1"/>
  <c r="G2" i="1"/>
  <c r="H2" i="1"/>
  <c r="D4" i="1" l="1"/>
  <c r="E4" i="1"/>
  <c r="F4" i="1"/>
  <c r="G4" i="1"/>
  <c r="H4" i="1"/>
  <c r="I4" i="1"/>
  <c r="J4" i="1"/>
  <c r="K4" i="1"/>
  <c r="L4" i="1"/>
  <c r="M4" i="1"/>
  <c r="D6" i="1"/>
  <c r="E6" i="1"/>
  <c r="F6" i="1"/>
  <c r="G6" i="1"/>
  <c r="H6" i="1"/>
  <c r="I6" i="1"/>
  <c r="J6" i="1"/>
  <c r="K6" i="1"/>
  <c r="L6" i="1"/>
  <c r="M6" i="1"/>
  <c r="A1" i="1"/>
  <c r="D7" i="1"/>
</calcChain>
</file>

<file path=xl/sharedStrings.xml><?xml version="1.0" encoding="utf-8"?>
<sst xmlns="http://schemas.openxmlformats.org/spreadsheetml/2006/main" count="4" uniqueCount="4">
  <si>
    <t>Ville</t>
  </si>
  <si>
    <t>¤¤Ville;T</t>
  </si>
  <si>
    <t>Clients</t>
  </si>
  <si>
    <t>Prospects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</si>
</sst>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8" borderId="0" applyNumberFormat="0" applyBorder="0" applyAlignment="0" applyProtection="0"/>
  </cellStyleXfs>
  <cellXfs count="8">
    <xf numFmtId="0" fontId="0" fillId="0" borderId="0" xfId="0"/>
    <xf numFmtId="0" fontId="2" fillId="2" borderId="0" xfId="1" applyAlignment="1">
      <alignment horizontal="center"/>
    </xf>
    <xf numFmtId="0" fontId="1" fillId="5" borderId="0" xfId="4"/>
    <xf numFmtId="0" fontId="2" fillId="6" borderId="0" xfId="5"/>
    <xf numFmtId="0" fontId="1" fillId="8" borderId="0" xfId="7"/>
    <xf numFmtId="0" fontId="2" fillId="7" borderId="0" xfId="6"/>
    <xf numFmtId="0" fontId="2" fillId="4" borderId="0" xfId="3"/>
    <xf numFmtId="0" fontId="0" fillId="3" borderId="1" xfId="2" applyFont="1" applyBorder="1"/>
  </cellXfs>
  <cellStyles count="8">
    <cellStyle name="20 % - Accent3" xfId="2" builtinId="38"/>
    <cellStyle name="20 % - Accent4" xfId="4" builtinId="42"/>
    <cellStyle name="40 % - Accent6" xfId="7" builtinId="51"/>
    <cellStyle name="Accent3" xfId="1" builtinId="37"/>
    <cellStyle name="Accent4" xfId="3" builtinId="41"/>
    <cellStyle name="Accent5" xfId="5" builtinId="45"/>
    <cellStyle name="Accent6" xfId="6" builtinId="4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zoomScale="170" zoomScaleNormal="170" workbookViewId="0">
      <selection activeCell="D2" sqref="D2"/>
    </sheetView>
  </sheetViews>
  <sheetFormatPr baseColWidth="10" defaultRowHeight="15.05" x14ac:dyDescent="0.3"/>
  <cols>
    <col min="1" max="1" width="15" customWidth="1"/>
  </cols>
  <sheetData>
    <row r="1" spans="1:13" x14ac:dyDescent="0.25">
      <c r="A1" t="e">
        <f ca="1">gtmotif("Liste_Villes",A3,"ALL")</f>
        <v>#NAME?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</row>
    <row r="2" spans="1:13" x14ac:dyDescent="0.25">
      <c r="A2" s="1" t="s">
        <v>0</v>
      </c>
      <c r="D2" s="3" t="e">
        <f ca="1">GTCONTROLE("Ville__"&amp;D$1,IFERROR(IF(INDEX($A$3:$A$4,D1)="","",INDEX($A$3:$A$4,D1)),""))</f>
        <v>#NAME?</v>
      </c>
      <c r="E2" s="3" t="e">
        <f t="shared" ref="E2:M2" ca="1" si="0">GTCONTROLE("Ville__"&amp;E$1,IFERROR(IF(INDEX($A$3:$A$4,E1)="","",INDEX($A$3:$A$4,E1)),""))</f>
        <v>#NAME?</v>
      </c>
      <c r="F2" s="3" t="e">
        <f t="shared" ca="1" si="0"/>
        <v>#NAME?</v>
      </c>
      <c r="G2" s="3" t="e">
        <f t="shared" ca="1" si="0"/>
        <v>#NAME?</v>
      </c>
      <c r="H2" s="3" t="e">
        <f t="shared" ca="1" si="0"/>
        <v>#NAME?</v>
      </c>
      <c r="I2" s="3" t="e">
        <f t="shared" ca="1" si="0"/>
        <v>#NAME?</v>
      </c>
      <c r="J2" s="3" t="e">
        <f t="shared" ca="1" si="0"/>
        <v>#NAME?</v>
      </c>
      <c r="K2" s="3" t="e">
        <f t="shared" ca="1" si="0"/>
        <v>#NAME?</v>
      </c>
      <c r="L2" s="3" t="e">
        <f t="shared" ca="1" si="0"/>
        <v>#NAME?</v>
      </c>
      <c r="M2" s="3" t="e">
        <f t="shared" ca="1" si="0"/>
        <v>#NAME?</v>
      </c>
    </row>
    <row r="3" spans="1:13" x14ac:dyDescent="0.3">
      <c r="A3" s="7" t="s">
        <v>1</v>
      </c>
    </row>
    <row r="4" spans="1:13" x14ac:dyDescent="0.25">
      <c r="C4" s="5" t="s">
        <v>2</v>
      </c>
      <c r="D4" s="4" t="str">
        <f>"¤¤"&amp;$C4&amp;"__"&amp;D$1&amp;";B;C=I;MIN=0"</f>
        <v>¤¤Clients__1;B;C=I;MIN=0</v>
      </c>
      <c r="E4" s="4" t="str">
        <f t="shared" ref="E4:M4" si="1">"¤¤"&amp;$C4&amp;"__"&amp;E$1&amp;";B;C=I;MIN=0"</f>
        <v>¤¤Clients__2;B;C=I;MIN=0</v>
      </c>
      <c r="F4" s="4" t="str">
        <f t="shared" si="1"/>
        <v>¤¤Clients__3;B;C=I;MIN=0</v>
      </c>
      <c r="G4" s="4" t="str">
        <f t="shared" si="1"/>
        <v>¤¤Clients__4;B;C=I;MIN=0</v>
      </c>
      <c r="H4" s="4" t="str">
        <f t="shared" si="1"/>
        <v>¤¤Clients__5;B;C=I;MIN=0</v>
      </c>
      <c r="I4" s="4" t="str">
        <f t="shared" si="1"/>
        <v>¤¤Clients__6;B;C=I;MIN=0</v>
      </c>
      <c r="J4" s="4" t="str">
        <f t="shared" si="1"/>
        <v>¤¤Clients__7;B;C=I;MIN=0</v>
      </c>
      <c r="K4" s="4" t="str">
        <f t="shared" si="1"/>
        <v>¤¤Clients__8;B;C=I;MIN=0</v>
      </c>
      <c r="L4" s="4" t="str">
        <f t="shared" si="1"/>
        <v>¤¤Clients__9;B;C=I;MIN=0</v>
      </c>
      <c r="M4" s="4" t="str">
        <f t="shared" si="1"/>
        <v>¤¤Clients__10;B;C=I;MIN=0</v>
      </c>
    </row>
    <row r="5" spans="1:13" x14ac:dyDescent="0.25">
      <c r="A5">
        <f>COUNTA(A$3:A$4)</f>
        <v>1</v>
      </c>
    </row>
    <row r="6" spans="1:13" x14ac:dyDescent="0.25">
      <c r="C6" s="6" t="s">
        <v>3</v>
      </c>
      <c r="D6" s="2" t="str">
        <f t="shared" ref="D6:M6" si="2">"¤¤"&amp;$C6&amp;"__"&amp;D$1&amp;";B;C=I;MIN=0"</f>
        <v>¤¤Prospects__1;B;C=I;MIN=0</v>
      </c>
      <c r="E6" s="2" t="str">
        <f t="shared" si="2"/>
        <v>¤¤Prospects__2;B;C=I;MIN=0</v>
      </c>
      <c r="F6" s="2" t="str">
        <f t="shared" si="2"/>
        <v>¤¤Prospects__3;B;C=I;MIN=0</v>
      </c>
      <c r="G6" s="2" t="str">
        <f t="shared" si="2"/>
        <v>¤¤Prospects__4;B;C=I;MIN=0</v>
      </c>
      <c r="H6" s="2" t="str">
        <f t="shared" si="2"/>
        <v>¤¤Prospects__5;B;C=I;MIN=0</v>
      </c>
      <c r="I6" s="2" t="str">
        <f t="shared" si="2"/>
        <v>¤¤Prospects__6;B;C=I;MIN=0</v>
      </c>
      <c r="J6" s="2" t="str">
        <f t="shared" si="2"/>
        <v>¤¤Prospects__7;B;C=I;MIN=0</v>
      </c>
      <c r="K6" s="2" t="str">
        <f t="shared" si="2"/>
        <v>¤¤Prospects__8;B;C=I;MIN=0</v>
      </c>
      <c r="L6" s="2" t="str">
        <f t="shared" si="2"/>
        <v>¤¤Prospects__9;B;C=I;MIN=0</v>
      </c>
      <c r="M6" s="2" t="str">
        <f t="shared" si="2"/>
        <v>¤¤Prospects__10;B;C=I;MIN=0</v>
      </c>
    </row>
    <row r="7" spans="1:13" x14ac:dyDescent="0.25">
      <c r="D7" t="e">
        <f ca="1">GTCONDITIONNEMENTCOLONNE(D1,D$2="",D:M)</f>
        <v>#NAME?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Feuil1</vt:lpstr>
      <vt:lpstr>GT.ZONE_IMPORT</vt:lpstr>
      <vt:lpstr>ZONE_IMPORT</vt:lpstr>
      <vt:lpstr>ZONE_SAISIE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Pancher</dc:creator>
  <cp:lastModifiedBy>Olivier Corneloup</cp:lastModifiedBy>
  <dcterms:created xsi:type="dcterms:W3CDTF">2013-12-02T07:59:27Z</dcterms:created>
  <dcterms:modified xsi:type="dcterms:W3CDTF">2014-10-15T12:40:42Z</dcterms:modified>
</cp:coreProperties>
</file>